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2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<sst xmlns="http://schemas.openxmlformats.org/spreadsheetml/2006/main" count="111" uniqueCount="25">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</sst>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64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vertical="center"/>
    </xf>
    <xf numFmtId="164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29318081"/>
        <c:axId val="62536138"/>
      </c:bar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18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25954331"/>
        <c:axId val="32262388"/>
      </c:bar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54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21926037"/>
        <c:axId val="63116606"/>
      </c:bar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926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31178543"/>
        <c:axId val="12171432"/>
      </c:bar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78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42434025"/>
        <c:axId val="46361906"/>
      </c:bar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3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14603971"/>
        <c:axId val="64326876"/>
      </c:bar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03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42070973"/>
        <c:axId val="43094438"/>
      </c:bar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70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52305623"/>
        <c:axId val="988560"/>
      </c:bar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05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70" zoomScaleSheetLayoutView="100" zoomScalePageLayoutView="0" workbookViewId="0" topLeftCell="A4">
      <selection activeCell="L11" sqref="L11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25556.69</v>
      </c>
      <c r="C4" s="55">
        <v>23517.3</v>
      </c>
      <c r="D4" s="25">
        <v>19</v>
      </c>
      <c r="E4" s="56">
        <f>B4/D4</f>
        <v>1345.088947368421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19</v>
      </c>
      <c r="D8" s="69">
        <v>0</v>
      </c>
      <c r="E8" s="69">
        <v>0</v>
      </c>
      <c r="F8" s="69">
        <v>0</v>
      </c>
      <c r="G8" s="43">
        <f>SUM(C8:F8)</f>
        <v>19</v>
      </c>
      <c r="H8" s="71">
        <f>E4*D4</f>
        <v>25556.69</v>
      </c>
      <c r="I8" s="72"/>
      <c r="J8" s="72"/>
      <c r="K8" s="72"/>
      <c r="L8" s="65">
        <f>SUM(H8:K8)</f>
        <v>25556.69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v>1</v>
      </c>
      <c r="D11" s="62">
        <v>0</v>
      </c>
      <c r="E11" s="62">
        <v>0</v>
      </c>
      <c r="F11" s="62">
        <v>0</v>
      </c>
      <c r="G11" s="67">
        <f>SUM(C11:F11)</f>
        <v>1</v>
      </c>
      <c r="H11" s="66">
        <f>IF(C8&gt;0,H8/C8,0)</f>
        <v>1345.088947368421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672.5444736842105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70" zoomScaleSheetLayoutView="100" zoomScalePageLayoutView="0" workbookViewId="0" topLeftCell="A1">
      <selection activeCell="E4" sqref="E4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11500</v>
      </c>
      <c r="C4" s="55">
        <v>11500</v>
      </c>
      <c r="D4" s="25">
        <v>5</v>
      </c>
      <c r="E4" s="56">
        <f>B4/D4</f>
        <v>2300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5</v>
      </c>
      <c r="D8" s="69">
        <v>0</v>
      </c>
      <c r="E8" s="69">
        <v>0</v>
      </c>
      <c r="F8" s="73">
        <v>0</v>
      </c>
      <c r="G8" s="74">
        <f>SUM(C8:F8)</f>
        <v>5</v>
      </c>
      <c r="H8" s="68"/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1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2019-03-26T09:45:25Z</cp:lastPrinted>
  <dcterms:created xsi:type="dcterms:W3CDTF">2013-05-07T15:29:12Z</dcterms:created>
  <dcterms:modified xsi:type="dcterms:W3CDTF">2019-03-26T10:14:41Z</dcterms:modified>
  <cp:category/>
  <cp:version/>
  <cp:contentType/>
  <cp:contentStatus/>
</cp:coreProperties>
</file>